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<sst xmlns="http://schemas.openxmlformats.org/spreadsheetml/2006/main" count="468" uniqueCount="404">
  <si>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</si>
  <si>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</si>
  <si>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</si>
  <si>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</si>
  <si>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</si>
  <si>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</si>
  <si>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</si>
  <si>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</si>
  <si>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</si>
  <si>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</si>
  <si>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</si>
  <si>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</si>
  <si>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</si>
  <si>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</si>
  <si>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</si>
  <si>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Чуднів</t>
  </si>
  <si>
    <t>№ будинку /корпусу, № квартири /офісу)</t>
  </si>
  <si>
    <t>вул. 50 років Жовтня, 3</t>
  </si>
  <si>
    <t>Чуднівський районний суд Житомирської області</t>
  </si>
  <si>
    <t>(період)</t>
  </si>
  <si>
    <t>13200, Чуднівський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</si>
  <si>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</si>
  <si>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</si>
  <si>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</si>
  <si>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</si>
  <si>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</si>
  <si>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</si>
  <si>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</si>
  <si>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</si>
  <si>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</si>
  <si>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</si>
  <si>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</si>
  <si>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</si>
  <si>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</si>
  <si>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</si>
  <si>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</si>
  <si>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</si>
  <si>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</si>
  <si>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</si>
  <si>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</si>
  <si>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</si>
  <si>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</si>
  <si>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</si>
  <si>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</si>
  <si>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</si>
  <si>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</si>
  <si>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</si>
  <si>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</si>
  <si>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</si>
  <si>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</si>
  <si>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</si>
  <si>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</si>
  <si>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</si>
  <si>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</si>
  <si>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</si>
  <si>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</si>
  <si>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</si>
  <si>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</si>
  <si>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</si>
  <si>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</si>
  <si>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</si>
  <si>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</si>
  <si>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</si>
  <si>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</si>
  <si>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</si>
  <si>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</si>
  <si>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</si>
  <si>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</si>
  <si>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</si>
  <si>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</si>
  <si>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</si>
  <si>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</si>
  <si>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</si>
  <si>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</si>
  <si>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</si>
  <si>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</si>
  <si>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</si>
  <si>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</si>
  <si>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</si>
  <si>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</si>
  <si>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</si>
  <si>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</si>
  <si>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</si>
  <si>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</si>
  <si>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</si>
  <si>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</si>
  <si>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</si>
  <si>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</si>
  <si>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</si>
  <si>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</si>
  <si>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</si>
  <si>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</si>
  <si>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</si>
  <si>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</si>
  <si>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</si>
  <si>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</si>
  <si>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</si>
  <si>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</si>
  <si>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</si>
  <si>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</si>
  <si>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</si>
  <si>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</si>
  <si>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</si>
  <si>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</si>
  <si>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</si>
  <si>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</si>
  <si>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</si>
  <si>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</si>
  <si>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</si>
  <si>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</si>
  <si>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</si>
  <si>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</si>
  <si>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</si>
  <si>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</si>
  <si>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</si>
  <si>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</si>
  <si>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</si>
  <si>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</si>
  <si>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</si>
  <si>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</si>
  <si>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</si>
  <si>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</si>
  <si>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</si>
  <si>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</si>
  <si>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</si>
  <si>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</si>
  <si>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</si>
  <si>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</si>
  <si>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</si>
  <si>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</si>
  <si>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</si>
  <si>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</si>
  <si>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</si>
  <si>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</si>
  <si>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</si>
  <si>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</si>
  <si>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</si>
  <si>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</si>
  <si>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</si>
  <si>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</si>
  <si>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</si>
  <si>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</si>
  <si>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</si>
  <si>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</si>
  <si>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</si>
  <si>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</si>
  <si>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</si>
  <si>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</si>
  <si>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</si>
  <si>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</si>
  <si>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</si>
  <si>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</si>
  <si>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</si>
  <si>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</si>
  <si>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</si>
  <si>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</si>
  <si>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</si>
  <si>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</si>
  <si>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</si>
  <si>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</si>
  <si>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</si>
  <si>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</si>
  <si>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</si>
  <si>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</si>
  <si>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</si>
  <si>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</si>
  <si>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</si>
  <si>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</si>
  <si>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</si>
  <si>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</si>
  <si>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</si>
  <si>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</si>
  <si>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</si>
  <si>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</si>
  <si>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</si>
  <si>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</si>
  <si>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</si>
  <si>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</si>
  <si>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</si>
  <si>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</si>
  <si>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</si>
  <si>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</si>
  <si>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</si>
  <si>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</si>
  <si>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</si>
  <si>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</si>
  <si>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</si>
  <si>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</si>
  <si>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</si>
  <si>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</si>
  <si>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</si>
  <si>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</si>
  <si>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</si>
  <si>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</si>
  <si>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</si>
  <si>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</si>
  <si>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</si>
  <si>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</si>
  <si>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</si>
  <si>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</si>
  <si>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</si>
  <si>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</si>
  <si>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</si>
  <si>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</si>
  <si>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</si>
  <si>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</si>
  <si>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</si>
  <si>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</si>
  <si>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</si>
  <si>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</si>
  <si>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</si>
  <si>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</si>
  <si>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</si>
  <si>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</si>
  <si>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</si>
  <si>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</si>
  <si>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</si>
  <si>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</si>
  <si>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</si>
  <si>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</si>
  <si>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</si>
  <si>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</si>
  <si>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</si>
  <si>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</si>
  <si>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</si>
  <si>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</si>
  <si>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</si>
  <si>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</si>
  <si>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</si>
  <si>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</si>
  <si>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</si>
  <si>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</si>
  <si>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</si>
  <si>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</si>
  <si>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</si>
  <si>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</si>
  <si>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</si>
  <si>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</si>
  <si>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</si>
  <si>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</si>
  <si>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</si>
  <si>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</si>
  <si>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</si>
  <si>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</si>
  <si>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</si>
  <si>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</si>
  <si>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</si>
  <si>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</si>
  <si>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</si>
  <si>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</si>
  <si>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</si>
  <si>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</si>
  <si>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</si>
  <si>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</si>
  <si>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</si>
  <si>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</si>
  <si>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</si>
  <si>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</si>
  <si>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</si>
  <si>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</si>
  <si>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</si>
  <si>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</si>
  <si>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</si>
  <si>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</si>
  <si>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</si>
  <si>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</si>
  <si>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</si>
  <si>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</si>
  <si>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</si>
  <si>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</si>
  <si>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</si>
  <si>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</si>
  <si>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</si>
  <si>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</si>
  <si>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</si>
  <si>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</si>
  <si>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</si>
  <si>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</si>
  <si>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</si>
  <si>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</si>
  <si>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</si>
  <si>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</si>
  <si>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</si>
  <si>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</si>
  <si>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</si>
  <si>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</si>
  <si>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</si>
  <si>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</si>
  <si>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</si>
  <si>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</si>
  <si>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</si>
  <si>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</si>
  <si>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</si>
  <si>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</si>
  <si>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</si>
  <si>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</si>
  <si>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</si>
  <si>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</si>
  <si>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</si>
  <si>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</si>
  <si>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</si>
  <si>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</si>
  <si>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</si>
  <si>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</si>
  <si>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</si>
  <si>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</si>
  <si>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</si>
  <si>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</si>
  <si>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</si>
  <si>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</si>
  <si>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</si>
  <si>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</si>
  <si>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</si>
  <si>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</si>
  <si>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</si>
  <si>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</si>
  <si>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</si>
  <si>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</si>
  <si>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</si>
  <si>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</si>
  <si>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</si>
  <si>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</si>
  <si>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</si>
  <si>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</si>
  <si>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</si>
  <si>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</si>
  <si>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</si>
  <si>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</si>
  <si>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</si>
  <si>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</si>
  <si>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</si>
  <si>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</si>
  <si>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</si>
  <si>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</si>
  <si>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</si>
  <si>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</si>
  <si>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</si>
  <si>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</si>
  <si>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</si>
  <si>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</si>
  <si>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</si>
  <si>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</si>
  <si>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</si>
  <si>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</si>
  <si>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</si>
  <si>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</si>
  <si>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</si>
  <si>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</si>
  <si>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</si>
  <si>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</si>
  <si>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</si>
  <si>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</si>
  <si>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</si>
  <si>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</si>
  <si>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</si>
  <si>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</si>
  <si>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</si>
  <si>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</si>
  <si>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</si>
  <si>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</si>
  <si>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</si>
  <si>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</si>
  <si>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</si>
  <si>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</si>
  <si>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</si>
  <si>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</si>
  <si>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</si>
  <si>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</si>
  <si>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</si>
  <si>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</si>
  <si>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</si>
  <si>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</si>
  <si>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</si>
  <si>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</si>
  <si>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</si>
  <si>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</si>
  <si>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</si>
  <si>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</si>
  <si>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</si>
  <si>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</si>
  <si>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</si>
  <si>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</si>
  <si>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</si>
  <si>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</si>
  <si>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</si>
  <si>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</si>
  <si>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</si>
  <si>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</si>
  <si>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</si>
  <si>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</si>
  <si>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</si>
  <si>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</si>
  <si>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</si>
  <si>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</si>
  <si>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</si>
  <si>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</si>
  <si>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</si>
  <si>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</si>
  <si>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</si>
  <si>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січня 2014 року</t>
  </si>
  <si>
    <t>Залишок нерозглянутих подань на початок звітного періоду</t>
  </si>
  <si>
    <t xml:space="preserve">          (підпис, П.І.Б.)          </t>
  </si>
  <si>
    <t>Хрустицька  Г.В.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</si>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</sst>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&amp;L81362B50�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3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&amp;L81362B50�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55</v>
      </c>
      <c r="C10" s="121" t="s">
        <v>121</v>
      </c>
      <c r="D10" s="123">
        <v>3</v>
      </c>
      <c r="E10" s="123"/>
      <c r="F10" s="123">
        <v>3</v>
      </c>
      <c r="G10" s="123"/>
      <c r="H10" s="123">
        <v>2</v>
      </c>
      <c r="I10" s="123">
        <v>2</v>
      </c>
      <c r="J10" s="123"/>
      <c r="K10" s="123"/>
      <c r="L10" s="123"/>
      <c r="M10" s="123"/>
      <c r="N10" s="123"/>
      <c r="O10" s="123">
        <v>1</v>
      </c>
      <c r="P10" s="123">
        <v>1</v>
      </c>
      <c r="Q10" s="123"/>
      <c r="R10" s="123">
        <v>2</v>
      </c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>
        <v>2</v>
      </c>
      <c r="E12" s="123"/>
      <c r="F12" s="123">
        <v>2</v>
      </c>
      <c r="G12" s="123"/>
      <c r="H12" s="123">
        <v>2</v>
      </c>
      <c r="I12" s="123">
        <v>2</v>
      </c>
      <c r="J12" s="123"/>
      <c r="K12" s="123"/>
      <c r="L12" s="123"/>
      <c r="M12" s="123"/>
      <c r="N12" s="123"/>
      <c r="O12" s="123"/>
      <c r="P12" s="123"/>
      <c r="Q12" s="123"/>
      <c r="R12" s="123">
        <v>1</v>
      </c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>
        <v>1</v>
      </c>
      <c r="E15" s="123"/>
      <c r="F15" s="123">
        <v>1</v>
      </c>
      <c r="G15" s="123"/>
      <c r="H15" s="123">
        <v>1</v>
      </c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>
        <v>1</v>
      </c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>
        <v>1</v>
      </c>
      <c r="E17" s="123"/>
      <c r="F17" s="123">
        <v>1</v>
      </c>
      <c r="G17" s="123"/>
      <c r="H17" s="123">
        <v>1</v>
      </c>
      <c r="I17" s="123">
        <v>1</v>
      </c>
      <c r="J17" s="123"/>
      <c r="K17" s="123"/>
      <c r="L17" s="123"/>
      <c r="M17" s="123"/>
      <c r="N17" s="123"/>
      <c r="O17" s="123"/>
      <c r="P17" s="123"/>
      <c r="Q17" s="123"/>
      <c r="R17" s="123">
        <v>1</v>
      </c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65</v>
      </c>
      <c r="C20" s="121" t="s">
        <v>130</v>
      </c>
      <c r="D20" s="123">
        <v>7</v>
      </c>
      <c r="E20" s="123"/>
      <c r="F20" s="123">
        <v>7</v>
      </c>
      <c r="G20" s="123"/>
      <c r="H20" s="123">
        <v>6</v>
      </c>
      <c r="I20" s="123">
        <v>6</v>
      </c>
      <c r="J20" s="123"/>
      <c r="K20" s="123"/>
      <c r="L20" s="123"/>
      <c r="M20" s="123"/>
      <c r="N20" s="123"/>
      <c r="O20" s="123">
        <v>1</v>
      </c>
      <c r="P20" s="123">
        <v>1</v>
      </c>
      <c r="Q20" s="123"/>
      <c r="R20" s="123">
        <v>6</v>
      </c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9</v>
      </c>
      <c r="E25" s="123"/>
      <c r="F25" s="123">
        <v>20</v>
      </c>
      <c r="G25" s="123">
        <v>7</v>
      </c>
      <c r="H25" s="123">
        <v>7</v>
      </c>
      <c r="I25" s="123">
        <v>4</v>
      </c>
      <c r="J25" s="123"/>
      <c r="K25" s="123"/>
      <c r="L25" s="123">
        <v>1</v>
      </c>
      <c r="M25" s="123"/>
      <c r="N25" s="123">
        <v>2</v>
      </c>
      <c r="O25" s="123">
        <v>2</v>
      </c>
      <c r="P25" s="123">
        <v>2</v>
      </c>
      <c r="Q25" s="123"/>
      <c r="R25" s="123">
        <v>5</v>
      </c>
      <c r="S25" s="123"/>
      <c r="T25" s="110"/>
      <c r="U25" s="110">
        <v>1</v>
      </c>
      <c r="V25" s="110">
        <v>1</v>
      </c>
      <c r="W25" s="110">
        <v>3</v>
      </c>
      <c r="X25" s="110"/>
      <c r="Y25" s="110">
        <v>9</v>
      </c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7</v>
      </c>
      <c r="E26" s="123"/>
      <c r="F26" s="123">
        <v>16</v>
      </c>
      <c r="G26" s="123">
        <v>7</v>
      </c>
      <c r="H26" s="123">
        <v>6</v>
      </c>
      <c r="I26" s="123">
        <v>4</v>
      </c>
      <c r="J26" s="123"/>
      <c r="K26" s="123"/>
      <c r="L26" s="123"/>
      <c r="M26" s="123"/>
      <c r="N26" s="123">
        <v>2</v>
      </c>
      <c r="O26" s="123">
        <v>1</v>
      </c>
      <c r="P26" s="123">
        <v>1</v>
      </c>
      <c r="Q26" s="123"/>
      <c r="R26" s="123">
        <v>5</v>
      </c>
      <c r="S26" s="123"/>
      <c r="T26" s="110"/>
      <c r="U26" s="110">
        <v>1</v>
      </c>
      <c r="V26" s="110">
        <v>1</v>
      </c>
      <c r="W26" s="110"/>
      <c r="X26" s="110"/>
      <c r="Y26" s="110">
        <v>9</v>
      </c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>
        <v>1</v>
      </c>
      <c r="E30" s="123"/>
      <c r="F30" s="123">
        <v>1</v>
      </c>
      <c r="G30" s="123"/>
      <c r="H30" s="123"/>
      <c r="I30" s="123"/>
      <c r="J30" s="123"/>
      <c r="K30" s="123"/>
      <c r="L30" s="123"/>
      <c r="M30" s="123"/>
      <c r="N30" s="123"/>
      <c r="O30" s="123">
        <v>1</v>
      </c>
      <c r="P30" s="123">
        <v>1</v>
      </c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76</v>
      </c>
      <c r="C31" s="110" t="s">
        <v>139</v>
      </c>
      <c r="D31" s="123">
        <v>1</v>
      </c>
      <c r="E31" s="123"/>
      <c r="F31" s="123">
        <v>3</v>
      </c>
      <c r="G31" s="123"/>
      <c r="H31" s="123">
        <v>1</v>
      </c>
      <c r="I31" s="123"/>
      <c r="J31" s="123"/>
      <c r="K31" s="123"/>
      <c r="L31" s="123">
        <v>1</v>
      </c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>
        <v>3</v>
      </c>
      <c r="X31" s="110"/>
      <c r="Y31" s="110"/>
      <c r="Z31" s="59"/>
    </row>
    <row r="32" spans="1:26" ht="12.75">
      <c r="A32" s="111">
        <v>24</v>
      </c>
      <c r="B32" s="113" t="s">
        <v>77</v>
      </c>
      <c r="C32" s="121" t="s">
        <v>140</v>
      </c>
      <c r="D32" s="123">
        <v>2</v>
      </c>
      <c r="E32" s="123"/>
      <c r="F32" s="123">
        <v>2</v>
      </c>
      <c r="G32" s="123"/>
      <c r="H32" s="123">
        <v>2</v>
      </c>
      <c r="I32" s="123">
        <v>1</v>
      </c>
      <c r="J32" s="123"/>
      <c r="K32" s="123"/>
      <c r="L32" s="123"/>
      <c r="M32" s="123"/>
      <c r="N32" s="123">
        <v>1</v>
      </c>
      <c r="O32" s="123"/>
      <c r="P32" s="123"/>
      <c r="Q32" s="123"/>
      <c r="R32" s="123">
        <v>1</v>
      </c>
      <c r="S32" s="123"/>
      <c r="T32" s="110"/>
      <c r="U32" s="110"/>
      <c r="V32" s="110"/>
      <c r="W32" s="110"/>
      <c r="X32" s="110"/>
      <c r="Y32" s="110">
        <v>1</v>
      </c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81</v>
      </c>
      <c r="C36" s="121" t="s">
        <v>144</v>
      </c>
      <c r="D36" s="123"/>
      <c r="E36" s="123"/>
      <c r="F36" s="123">
        <v>1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86</v>
      </c>
      <c r="C41" s="121" t="s">
        <v>147</v>
      </c>
      <c r="D41" s="123">
        <v>4</v>
      </c>
      <c r="E41" s="123">
        <v>1</v>
      </c>
      <c r="F41" s="123">
        <v>7</v>
      </c>
      <c r="G41" s="123"/>
      <c r="H41" s="123">
        <v>4</v>
      </c>
      <c r="I41" s="123">
        <v>3</v>
      </c>
      <c r="J41" s="123"/>
      <c r="K41" s="123"/>
      <c r="L41" s="123"/>
      <c r="M41" s="123"/>
      <c r="N41" s="123">
        <v>1</v>
      </c>
      <c r="O41" s="123">
        <v>1</v>
      </c>
      <c r="P41" s="123">
        <v>2</v>
      </c>
      <c r="Q41" s="123"/>
      <c r="R41" s="123">
        <v>4</v>
      </c>
      <c r="S41" s="123"/>
      <c r="T41" s="110"/>
      <c r="U41" s="110"/>
      <c r="V41" s="110"/>
      <c r="W41" s="110"/>
      <c r="X41" s="110"/>
      <c r="Y41" s="110">
        <v>1</v>
      </c>
      <c r="Z41" s="59"/>
    </row>
    <row r="42" spans="1:26" ht="12.75">
      <c r="A42" s="111">
        <v>34</v>
      </c>
      <c r="B42" s="114" t="s">
        <v>87</v>
      </c>
      <c r="C42" s="110" t="s">
        <v>148</v>
      </c>
      <c r="D42" s="123">
        <v>2</v>
      </c>
      <c r="E42" s="123">
        <v>1</v>
      </c>
      <c r="F42" s="123">
        <v>3</v>
      </c>
      <c r="G42" s="123"/>
      <c r="H42" s="123">
        <v>3</v>
      </c>
      <c r="I42" s="123">
        <v>2</v>
      </c>
      <c r="J42" s="123"/>
      <c r="K42" s="123"/>
      <c r="L42" s="123"/>
      <c r="M42" s="123"/>
      <c r="N42" s="123">
        <v>1</v>
      </c>
      <c r="O42" s="123"/>
      <c r="P42" s="123"/>
      <c r="Q42" s="123"/>
      <c r="R42" s="123">
        <v>2</v>
      </c>
      <c r="S42" s="123"/>
      <c r="T42" s="110"/>
      <c r="U42" s="110"/>
      <c r="V42" s="110"/>
      <c r="W42" s="110"/>
      <c r="X42" s="110"/>
      <c r="Y42" s="110">
        <v>1</v>
      </c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>
        <v>2</v>
      </c>
      <c r="E43" s="123"/>
      <c r="F43" s="123">
        <v>4</v>
      </c>
      <c r="G43" s="123"/>
      <c r="H43" s="123">
        <v>1</v>
      </c>
      <c r="I43" s="123">
        <v>1</v>
      </c>
      <c r="J43" s="123"/>
      <c r="K43" s="123"/>
      <c r="L43" s="123"/>
      <c r="M43" s="123"/>
      <c r="N43" s="123"/>
      <c r="O43" s="123">
        <v>1</v>
      </c>
      <c r="P43" s="123">
        <v>2</v>
      </c>
      <c r="Q43" s="123"/>
      <c r="R43" s="123">
        <v>2</v>
      </c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89</v>
      </c>
      <c r="C44" s="121" t="s">
        <v>150</v>
      </c>
      <c r="D44" s="123"/>
      <c r="E44" s="123"/>
      <c r="F44" s="123">
        <v>2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>
        <v>1</v>
      </c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>
        <v>1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>
        <v>1</v>
      </c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91</v>
      </c>
      <c r="C46" s="121" t="s">
        <v>152</v>
      </c>
      <c r="D46" s="123">
        <v>7</v>
      </c>
      <c r="E46" s="123"/>
      <c r="F46" s="123">
        <v>11</v>
      </c>
      <c r="G46" s="123"/>
      <c r="H46" s="123">
        <v>5</v>
      </c>
      <c r="I46" s="123">
        <v>4</v>
      </c>
      <c r="J46" s="123">
        <v>1</v>
      </c>
      <c r="K46" s="123"/>
      <c r="L46" s="123"/>
      <c r="M46" s="123"/>
      <c r="N46" s="123"/>
      <c r="O46" s="123">
        <v>2</v>
      </c>
      <c r="P46" s="123">
        <v>3</v>
      </c>
      <c r="Q46" s="123"/>
      <c r="R46" s="123">
        <v>8</v>
      </c>
      <c r="S46" s="123"/>
      <c r="T46" s="110"/>
      <c r="U46" s="110">
        <v>1</v>
      </c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92</v>
      </c>
      <c r="C47" s="121" t="s">
        <v>153</v>
      </c>
      <c r="D47" s="123">
        <v>7</v>
      </c>
      <c r="E47" s="123"/>
      <c r="F47" s="123">
        <v>11</v>
      </c>
      <c r="G47" s="123"/>
      <c r="H47" s="123">
        <v>5</v>
      </c>
      <c r="I47" s="123">
        <v>4</v>
      </c>
      <c r="J47" s="123">
        <v>1</v>
      </c>
      <c r="K47" s="123"/>
      <c r="L47" s="123"/>
      <c r="M47" s="123"/>
      <c r="N47" s="123"/>
      <c r="O47" s="123">
        <v>2</v>
      </c>
      <c r="P47" s="123">
        <v>3</v>
      </c>
      <c r="Q47" s="123"/>
      <c r="R47" s="123">
        <v>8</v>
      </c>
      <c r="S47" s="123"/>
      <c r="T47" s="110"/>
      <c r="U47" s="110">
        <v>1</v>
      </c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94</v>
      </c>
      <c r="C49" s="110" t="s">
        <v>155</v>
      </c>
      <c r="D49" s="123">
        <v>2</v>
      </c>
      <c r="E49" s="123"/>
      <c r="F49" s="123">
        <v>5</v>
      </c>
      <c r="G49" s="123"/>
      <c r="H49" s="123">
        <v>1</v>
      </c>
      <c r="I49" s="123">
        <v>1</v>
      </c>
      <c r="J49" s="123"/>
      <c r="K49" s="123"/>
      <c r="L49" s="123"/>
      <c r="M49" s="123"/>
      <c r="N49" s="123"/>
      <c r="O49" s="123">
        <v>1</v>
      </c>
      <c r="P49" s="123">
        <v>1</v>
      </c>
      <c r="Q49" s="123"/>
      <c r="R49" s="123">
        <v>4</v>
      </c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98</v>
      </c>
      <c r="C53" s="121" t="s">
        <v>158</v>
      </c>
      <c r="D53" s="123">
        <v>1</v>
      </c>
      <c r="E53" s="123"/>
      <c r="F53" s="123">
        <v>1</v>
      </c>
      <c r="G53" s="123"/>
      <c r="H53" s="123"/>
      <c r="I53" s="123"/>
      <c r="J53" s="123"/>
      <c r="K53" s="123"/>
      <c r="L53" s="123"/>
      <c r="M53" s="123"/>
      <c r="N53" s="123"/>
      <c r="O53" s="123">
        <v>1</v>
      </c>
      <c r="P53" s="123">
        <v>1</v>
      </c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101</v>
      </c>
      <c r="C56" s="121" t="s">
        <v>160</v>
      </c>
      <c r="D56" s="123">
        <v>2</v>
      </c>
      <c r="E56" s="123"/>
      <c r="F56" s="123">
        <v>3</v>
      </c>
      <c r="G56" s="123"/>
      <c r="H56" s="123">
        <v>2</v>
      </c>
      <c r="I56" s="123"/>
      <c r="J56" s="123">
        <v>1</v>
      </c>
      <c r="K56" s="123"/>
      <c r="L56" s="123"/>
      <c r="M56" s="123"/>
      <c r="N56" s="123">
        <v>1</v>
      </c>
      <c r="O56" s="123"/>
      <c r="P56" s="123"/>
      <c r="Q56" s="123"/>
      <c r="R56" s="123"/>
      <c r="S56" s="123"/>
      <c r="T56" s="110"/>
      <c r="U56" s="110">
        <v>1</v>
      </c>
      <c r="V56" s="110"/>
      <c r="W56" s="110"/>
      <c r="X56" s="110"/>
      <c r="Y56" s="110">
        <v>2</v>
      </c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>
        <v>2</v>
      </c>
      <c r="E57" s="123"/>
      <c r="F57" s="123">
        <v>2</v>
      </c>
      <c r="G57" s="123"/>
      <c r="H57" s="123">
        <v>2</v>
      </c>
      <c r="I57" s="123"/>
      <c r="J57" s="123">
        <v>1</v>
      </c>
      <c r="K57" s="123"/>
      <c r="L57" s="123"/>
      <c r="M57" s="123"/>
      <c r="N57" s="123">
        <v>1</v>
      </c>
      <c r="O57" s="123"/>
      <c r="P57" s="123"/>
      <c r="Q57" s="123"/>
      <c r="R57" s="123"/>
      <c r="S57" s="123"/>
      <c r="T57" s="110"/>
      <c r="U57" s="110">
        <v>1</v>
      </c>
      <c r="V57" s="110"/>
      <c r="W57" s="110"/>
      <c r="X57" s="110"/>
      <c r="Y57" s="110">
        <v>1</v>
      </c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>
        <v>1</v>
      </c>
      <c r="E62" s="123"/>
      <c r="F62" s="123">
        <v>1</v>
      </c>
      <c r="G62" s="123"/>
      <c r="H62" s="123">
        <v>1</v>
      </c>
      <c r="I62" s="123"/>
      <c r="J62" s="123">
        <v>1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>
        <v>1</v>
      </c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110</v>
      </c>
      <c r="C65" s="121"/>
      <c r="D65" s="123">
        <v>2</v>
      </c>
      <c r="E65" s="123"/>
      <c r="F65" s="123">
        <v>3</v>
      </c>
      <c r="G65" s="123"/>
      <c r="H65" s="123">
        <v>1</v>
      </c>
      <c r="I65" s="123"/>
      <c r="J65" s="123"/>
      <c r="K65" s="123"/>
      <c r="L65" s="123">
        <v>1</v>
      </c>
      <c r="M65" s="123"/>
      <c r="N65" s="123"/>
      <c r="O65" s="123">
        <v>1</v>
      </c>
      <c r="P65" s="123">
        <v>2</v>
      </c>
      <c r="Q65" s="123"/>
      <c r="R65" s="123"/>
      <c r="S65" s="123"/>
      <c r="T65" s="110"/>
      <c r="U65" s="110"/>
      <c r="V65" s="110"/>
      <c r="W65" s="110">
        <v>1</v>
      </c>
      <c r="X65" s="110"/>
      <c r="Y65" s="110"/>
      <c r="Z65" s="59"/>
    </row>
    <row r="66" spans="1:26" ht="12.75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113</v>
      </c>
      <c r="C68" s="110"/>
      <c r="D68" s="123">
        <v>2</v>
      </c>
      <c r="E68" s="123"/>
      <c r="F68" s="123">
        <v>3</v>
      </c>
      <c r="G68" s="123"/>
      <c r="H68" s="123">
        <v>1</v>
      </c>
      <c r="I68" s="123"/>
      <c r="J68" s="123"/>
      <c r="K68" s="123"/>
      <c r="L68" s="123">
        <v>1</v>
      </c>
      <c r="M68" s="123"/>
      <c r="N68" s="123"/>
      <c r="O68" s="123">
        <v>1</v>
      </c>
      <c r="P68" s="123">
        <v>2</v>
      </c>
      <c r="Q68" s="123"/>
      <c r="R68" s="123"/>
      <c r="S68" s="123"/>
      <c r="T68" s="110"/>
      <c r="U68" s="110"/>
      <c r="V68" s="110"/>
      <c r="W68" s="110">
        <v>1</v>
      </c>
      <c r="X68" s="110"/>
      <c r="Y68" s="110"/>
      <c r="Z68" s="59"/>
    </row>
    <row r="69" spans="1:26" ht="12.75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>
        <v>2</v>
      </c>
      <c r="E70" s="123"/>
      <c r="F70" s="123">
        <v>3</v>
      </c>
      <c r="G70" s="123"/>
      <c r="H70" s="123">
        <v>2</v>
      </c>
      <c r="I70" s="123">
        <v>1</v>
      </c>
      <c r="J70" s="123"/>
      <c r="K70" s="123"/>
      <c r="L70" s="123"/>
      <c r="M70" s="123"/>
      <c r="N70" s="123">
        <v>1</v>
      </c>
      <c r="O70" s="123"/>
      <c r="P70" s="123"/>
      <c r="Q70" s="123"/>
      <c r="R70" s="123">
        <v>1</v>
      </c>
      <c r="S70" s="123"/>
      <c r="T70" s="110"/>
      <c r="U70" s="110">
        <v>1</v>
      </c>
      <c r="V70" s="110"/>
      <c r="W70" s="110"/>
      <c r="X70" s="110"/>
      <c r="Y70" s="110">
        <v>1</v>
      </c>
      <c r="Z70" s="81"/>
    </row>
    <row r="71" spans="1:26" ht="12.75">
      <c r="A71" s="111">
        <v>63</v>
      </c>
      <c r="B71" s="114" t="s">
        <v>116</v>
      </c>
      <c r="C71" s="110"/>
      <c r="D71" s="123">
        <v>1</v>
      </c>
      <c r="E71" s="123"/>
      <c r="F71" s="123">
        <v>7</v>
      </c>
      <c r="G71" s="123">
        <v>7</v>
      </c>
      <c r="H71" s="123">
        <v>1</v>
      </c>
      <c r="I71" s="123"/>
      <c r="J71" s="123"/>
      <c r="K71" s="123"/>
      <c r="L71" s="123"/>
      <c r="M71" s="123"/>
      <c r="N71" s="123">
        <v>1</v>
      </c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>
        <v>7</v>
      </c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&amp;L81362B50�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2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2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>
        <v>17500</v>
      </c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>
        <v>1280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1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&amp;L81362B50�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>
        <v>1</v>
      </c>
      <c r="F6" s="165">
        <v>1</v>
      </c>
      <c r="G6" s="165">
        <v>2</v>
      </c>
      <c r="H6" s="165"/>
      <c r="I6" s="165"/>
      <c r="J6" s="165">
        <v>2</v>
      </c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>
        <v>3</v>
      </c>
      <c r="C14" s="165">
        <v>11900</v>
      </c>
      <c r="D14" s="165"/>
      <c r="E14" s="165"/>
      <c r="F14" s="165">
        <v>5</v>
      </c>
      <c r="G14" s="165"/>
      <c r="H14" s="165"/>
      <c r="I14" s="165"/>
      <c r="J14" s="165"/>
      <c r="K14" s="165">
        <v>1</v>
      </c>
      <c r="L14" s="165"/>
      <c r="M14" s="165">
        <v>6</v>
      </c>
      <c r="N14" s="165"/>
      <c r="O14" s="165"/>
      <c r="P14" s="165">
        <v>13</v>
      </c>
      <c r="Q14" s="165">
        <v>13</v>
      </c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>
        <v>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>
        <v>2</v>
      </c>
      <c r="H21" s="165">
        <v>6</v>
      </c>
      <c r="I21" s="165"/>
      <c r="J21" s="165">
        <v>8</v>
      </c>
      <c r="K21" s="165"/>
      <c r="L21" s="165">
        <v>1</v>
      </c>
      <c r="M21" s="165">
        <v>7</v>
      </c>
      <c r="N21" s="165"/>
      <c r="O21" s="123">
        <v>4000</v>
      </c>
      <c r="P21" s="123">
        <v>4000</v>
      </c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>
        <v>1</v>
      </c>
      <c r="H26" s="165">
        <v>5</v>
      </c>
      <c r="I26" s="165"/>
      <c r="J26" s="165">
        <v>6</v>
      </c>
      <c r="K26" s="165"/>
      <c r="L26" s="165"/>
      <c r="M26" s="165">
        <v>6</v>
      </c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>
        <v>1</v>
      </c>
      <c r="I28" s="165"/>
      <c r="J28" s="165">
        <v>1</v>
      </c>
      <c r="K28" s="165"/>
      <c r="L28" s="165"/>
      <c r="M28" s="165">
        <v>1</v>
      </c>
      <c r="N28" s="165">
        <v>3</v>
      </c>
      <c r="O28" s="123">
        <v>6861</v>
      </c>
      <c r="P28" s="123">
        <v>4300</v>
      </c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>
        <v>3</v>
      </c>
      <c r="H30" s="165"/>
      <c r="I30" s="165"/>
      <c r="J30" s="165">
        <v>3</v>
      </c>
      <c r="K30" s="165"/>
      <c r="L30" s="165"/>
      <c r="M30" s="165">
        <v>3</v>
      </c>
      <c r="N30" s="165"/>
      <c r="O30" s="123">
        <v>87094</v>
      </c>
      <c r="P30" s="123">
        <v>87094</v>
      </c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&amp;L81362B50�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&amp;L81362B50�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>
        <v>1</v>
      </c>
      <c r="F9" s="165"/>
      <c r="G9" s="165"/>
      <c r="H9" s="165">
        <v>1</v>
      </c>
      <c r="I9" s="165">
        <v>1</v>
      </c>
      <c r="J9" s="165"/>
      <c r="K9" s="165"/>
      <c r="L9" s="165"/>
      <c r="M9" s="165"/>
      <c r="N9" s="165"/>
      <c r="O9" s="165">
        <v>1</v>
      </c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I3:K3"/>
    <mergeCell ref="B9:C9"/>
    <mergeCell ref="N3:N5"/>
    <mergeCell ref="B2:C5"/>
    <mergeCell ref="J4:J5"/>
    <mergeCell ref="K4:K5"/>
    <mergeCell ref="A1:Q1"/>
    <mergeCell ref="A2:A5"/>
    <mergeCell ref="D2:D5"/>
    <mergeCell ref="E2:E5"/>
    <mergeCell ref="F2:F5"/>
    <mergeCell ref="M3:M5"/>
    <mergeCell ref="Q3:Q5"/>
    <mergeCell ref="H2:K2"/>
    <mergeCell ref="A17:G17"/>
    <mergeCell ref="B12:C12"/>
    <mergeCell ref="B8:C8"/>
    <mergeCell ref="B10:C10"/>
    <mergeCell ref="B11:C11"/>
    <mergeCell ref="B6:C6"/>
    <mergeCell ref="B15:C15"/>
    <mergeCell ref="G2:G5"/>
    <mergeCell ref="B7:C7"/>
    <mergeCell ref="B13:C13"/>
    <mergeCell ref="H3:H5"/>
    <mergeCell ref="B14:C14"/>
    <mergeCell ref="M2:Q2"/>
    <mergeCell ref="L2:L5"/>
    <mergeCell ref="O3:O5"/>
    <mergeCell ref="P3:P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&amp;L81362B50�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403</v>
      </c>
      <c r="I2" s="232" t="s">
        <v>339</v>
      </c>
      <c r="J2" s="332"/>
      <c r="K2" s="335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>
        <v>3</v>
      </c>
      <c r="F4" s="165"/>
      <c r="G4" s="165">
        <v>3</v>
      </c>
      <c r="H4" s="165">
        <v>3</v>
      </c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/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401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395</v>
      </c>
      <c r="D25" s="318"/>
      <c r="E25" s="326" t="s">
        <v>402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401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/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/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399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&amp;L81362B50�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1_0294_4.2013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81362B50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