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<sst xmlns="http://schemas.openxmlformats.org/spreadsheetml/2006/main" count="112" uniqueCount="92">
  <si>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</si>
  <si>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</si>
  <si>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</si>
  <si>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</si>
  <si>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</si>
  <si>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</si>
  <si>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</si>
  <si>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</si>
  <si>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</si>
  <si>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</si>
  <si>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</si>
  <si>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</si>
  <si>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</si>
  <si>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</si>
  <si>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</si>
  <si>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</si>
  <si>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</si>
  <si>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</si>
  <si>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</si>
  <si>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</si>
  <si>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</si>
  <si>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</si>
  <si>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</si>
  <si>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</si>
  <si>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</si>
  <si>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</si>
  <si>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</si>
  <si>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</si>
  <si>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</si>
  <si>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</si>
  <si>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</si>
  <si>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</si>
  <si>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</si>
  <si>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</si>
  <si>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</si>
  <si>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</si>
  <si>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</si>
  <si>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</si>
  <si>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</si>
  <si>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</si>
  <si>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</si>
  <si>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</si>
  <si>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</si>
  <si>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</si>
  <si>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</si>
  <si>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</si>
  <si>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</si>
  <si>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</si>
  <si>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</si>
  <si>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</si>
  <si>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</si>
  <si>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</si>
  <si>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</si>
  <si>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</si>
  <si>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</si>
  <si>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</si>
  <si>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</si>
  <si>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</si>
  <si>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</si>
  <si>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</si>
  <si>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</si>
  <si>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</si>
  <si>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</si>
  <si>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</si>
  <si>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</si>
  <si>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</si>
  <si>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</si>
  <si>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</si>
  <si>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ТУ ДСА України в Чернiвецькій областi</t>
  </si>
  <si>
    <t>58007. Чернівецька область.м. Чернівці</t>
  </si>
  <si>
    <t>вул. Хотинська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</si>
  <si>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</si>
  <si>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</si>
  <si>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</si>
  <si>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</si>
  <si>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</si>
  <si>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</si>
  <si>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</si>
  <si>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</si>
  <si>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</si>
  <si>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</si>
  <si>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</si>
  <si>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</si>
  <si>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</si>
  <si>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</si>
  <si>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</si>
  <si>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</si>
  <si>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Ю.Г. Гончарук</t>
  </si>
  <si>
    <t>А.Г. Сучеван</t>
  </si>
  <si>
    <t>(0372) 57-30-61</t>
  </si>
  <si>
    <t>inbox@cv.court.gov.ua</t>
  </si>
  <si>
    <t>15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</si>
</sst>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3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&amp;L02478D84&amp;C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9</v>
      </c>
      <c r="F5" s="101">
        <v>5</v>
      </c>
      <c r="G5" s="101"/>
      <c r="H5" s="101">
        <v>1</v>
      </c>
      <c r="I5" s="101">
        <v>3</v>
      </c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5</v>
      </c>
      <c r="F6" s="117">
        <v>2</v>
      </c>
      <c r="G6" s="117"/>
      <c r="H6" s="117">
        <v>1</v>
      </c>
      <c r="I6" s="117">
        <v>2</v>
      </c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2</v>
      </c>
      <c r="F8" s="117"/>
      <c r="G8" s="117"/>
      <c r="H8" s="117">
        <v>1</v>
      </c>
      <c r="I8" s="117">
        <v>1</v>
      </c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3</v>
      </c>
      <c r="F11" s="117">
        <v>2</v>
      </c>
      <c r="G11" s="117"/>
      <c r="H11" s="117"/>
      <c r="I11" s="117">
        <v>1</v>
      </c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3</v>
      </c>
      <c r="F15" s="117">
        <v>2</v>
      </c>
      <c r="G15" s="117"/>
      <c r="H15" s="117"/>
      <c r="I15" s="117">
        <v>1</v>
      </c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2</v>
      </c>
      <c r="F16" s="117">
        <v>1</v>
      </c>
      <c r="G16" s="117"/>
      <c r="H16" s="117"/>
      <c r="I16" s="117">
        <v>1</v>
      </c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1</v>
      </c>
      <c r="F20" s="117">
        <v>1</v>
      </c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6</v>
      </c>
      <c r="F24" s="117">
        <v>3</v>
      </c>
      <c r="G24" s="117"/>
      <c r="H24" s="117">
        <v>1</v>
      </c>
      <c r="I24" s="117">
        <v>2</v>
      </c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3</v>
      </c>
      <c r="F26" s="117">
        <v>2</v>
      </c>
      <c r="G26" s="117"/>
      <c r="H26" s="117"/>
      <c r="I26" s="117">
        <v>1</v>
      </c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&amp;L02478D84&amp;CФорма № Зведений- 1-Л, Підрозділ: ТУ ДСА України в Чернiвецькій областi,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16</v>
      </c>
      <c r="F5" s="92">
        <f>SUM(F7,F21,F22,F23)</f>
        <v>11</v>
      </c>
      <c r="G5" s="92">
        <f>SUM(G7,G21,G22,G23)</f>
        <v>0</v>
      </c>
      <c r="H5" s="92">
        <f>SUM(H7,H21,H22,H23)</f>
        <v>1</v>
      </c>
      <c r="I5" s="92">
        <f>SUM(I7,I21,I22,I23)</f>
        <v>4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10</v>
      </c>
      <c r="F6" s="93">
        <v>10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6</v>
      </c>
      <c r="F7" s="92">
        <f>SUM(F8,F12,F14,F16,F17,F19,F20)</f>
        <v>5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1</v>
      </c>
      <c r="F8" s="93"/>
      <c r="G8" s="93"/>
      <c r="H8" s="93"/>
      <c r="I8" s="93">
        <v>1</v>
      </c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4</v>
      </c>
      <c r="F12" s="93">
        <v>4</v>
      </c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10</v>
      </c>
      <c r="F23" s="93">
        <v>6</v>
      </c>
      <c r="G23" s="93"/>
      <c r="H23" s="93">
        <v>1</v>
      </c>
      <c r="I23" s="93">
        <v>3</v>
      </c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5</v>
      </c>
      <c r="F24" s="93">
        <v>5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&amp;L02478D84&amp;CФорма № Зведений- 1-Л, Підрозділ: ТУ ДСА України в Чернiвецькій областi,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89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90</v>
      </c>
      <c r="F19" s="231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&amp;L02478D84&amp;CФорма № Зведений- 1-Л, Підрозділ: ТУ ДСА України в Чернiвецькій областi,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2018-02-20T09:24:35Z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Зведений- 1-Л_10024_4.2017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02478D84</vt:lpwstr>
  </property>
  <property fmtid="{D5CDD505-2E9C-101B-9397-08002B2CF9AE}" pid="10" name="Підрозд">
    <vt:lpwstr>ТУ ДСА України в Чернiвецькій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