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<sst xmlns="http://schemas.openxmlformats.org/spreadsheetml/2006/main" count="176" uniqueCount="145">
  <si>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</si>
  <si>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</si>
  <si>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</si>
  <si>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</si>
  <si>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</si>
  <si>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</si>
  <si>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</si>
  <si>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</si>
  <si>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</si>
  <si>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</si>
  <si>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</si>
  <si>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</si>
  <si>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</si>
  <si>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</si>
  <si>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</si>
  <si>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</si>
  <si>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</si>
  <si>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</si>
  <si>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</si>
  <si>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</si>
  <si>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</si>
  <si>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</si>
  <si>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</si>
  <si>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</si>
  <si>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</si>
  <si>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</si>
  <si>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</si>
  <si>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</si>
  <si>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</si>
  <si>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</si>
  <si>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</si>
  <si>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</si>
  <si>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</si>
  <si>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</si>
  <si>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</si>
  <si>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</si>
  <si>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</si>
  <si>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</si>
  <si>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</si>
  <si>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</si>
  <si>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</si>
  <si>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</si>
  <si>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</si>
  <si>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</si>
  <si>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</si>
  <si>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</si>
  <si>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</si>
  <si>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</si>
  <si>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</si>
  <si>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</si>
  <si>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</si>
  <si>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</si>
  <si>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</si>
  <si>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</si>
  <si>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</si>
  <si>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</si>
  <si>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</si>
  <si>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</si>
  <si>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</si>
  <si>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</si>
  <si>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</si>
  <si>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</si>
  <si>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</si>
  <si>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</si>
  <si>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</si>
  <si>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</si>
  <si>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</si>
  <si>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</si>
  <si>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</si>
  <si>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</si>
  <si>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</si>
  <si>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</si>
  <si>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</si>
  <si>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</si>
  <si>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</si>
  <si>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</si>
  <si>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</si>
  <si>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</si>
  <si>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</si>
  <si>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</si>
  <si>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</si>
  <si>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</si>
  <si>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</si>
  <si>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</si>
  <si>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</si>
  <si>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</si>
  <si>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</si>
  <si>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</si>
  <si>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</si>
  <si>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</si>
  <si>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</si>
  <si>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</si>
  <si>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</si>
  <si>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</si>
  <si>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</si>
  <si>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</si>
  <si>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</si>
  <si>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</si>
  <si>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</si>
  <si>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</si>
  <si>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</si>
  <si>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</si>
  <si>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</si>
  <si>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</si>
  <si>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</si>
  <si>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</si>
  <si>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</si>
  <si>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</si>
  <si>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</si>
  <si>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</si>
  <si>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</si>
  <si>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</si>
  <si>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</si>
  <si>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</si>
  <si>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</si>
  <si>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</si>
  <si>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</si>
  <si>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</si>
  <si>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</si>
  <si>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</si>
  <si>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</si>
  <si>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</si>
  <si>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</si>
  <si>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</si>
  <si>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</si>
  <si>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</si>
  <si>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</si>
  <si>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</si>
  <si>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</si>
  <si>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</si>
  <si>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</si>
  <si>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</si>
  <si>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</si>
  <si>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</si>
  <si>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</si>
  <si>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О.М. Семенченко</t>
  </si>
  <si>
    <t>О.М. Чернецька</t>
  </si>
  <si>
    <t>(04636)2-13-15</t>
  </si>
  <si>
    <t>(04636)2-12-02</t>
  </si>
  <si>
    <t>inbox@vr.cn.court.gov.ua</t>
  </si>
  <si>
    <t>3 січня 2017 року</t>
  </si>
  <si>
    <t>2016 рік</t>
  </si>
  <si>
    <t>Варвинський районний суд Чернігівської області</t>
  </si>
  <si>
    <t>17600. Чернігівська область.смт. Варва</t>
  </si>
  <si>
    <t>вул. Шевченка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</si>
</sst>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45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</v>
      </c>
      <c r="I10" s="184">
        <v>1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</v>
      </c>
      <c r="I12" s="184">
        <f>I10</f>
        <v>1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15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40</v>
      </c>
      <c r="H26" s="183">
        <f>SUM(H27:H42)</f>
        <v>40</v>
      </c>
      <c r="I26" s="184">
        <f>SUM(I27:I42)</f>
        <v>3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>
        <v>3</v>
      </c>
      <c r="H27" s="185">
        <v>3</v>
      </c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2</v>
      </c>
      <c r="H28" s="185">
        <v>2</v>
      </c>
      <c r="I28" s="181">
        <v>1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/>
      <c r="H31" s="185"/>
      <c r="I31" s="181"/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9</v>
      </c>
      <c r="H32" s="185">
        <v>9</v>
      </c>
      <c r="I32" s="181">
        <v>1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25</v>
      </c>
      <c r="H42" s="186">
        <v>25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2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/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&amp;L3D510367&amp;CФорма № 1-1-ОП,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&amp;L3D510367&amp;CФорма № 1-1-ОП,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40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&amp;L3D510367&amp;C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2016-06-22T08:24:21Z</cp:lastPrinted>
  <dcterms:created xsi:type="dcterms:W3CDTF">2015-09-09T11:45:26Z</dcterms:created>
  <dcterms:modified xsi:type="dcterms:W3CDTF">2017-01-20T07:05:56Z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3D510367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Варвинський районний суд Чернігівської області</vt:lpwstr>
  </property>
  <property fmtid="{D5CDD505-2E9C-101B-9397-08002B2CF9AE}" pid="14" name="ПідрозділID">
    <vt:i4>993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