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<sst xmlns="http://schemas.openxmlformats.org/spreadsheetml/2006/main" count="107" uniqueCount="99">
  <si>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</si>
  <si>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</si>
  <si>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</si>
  <si>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</si>
  <si>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</si>
  <si>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</si>
  <si>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</si>
  <si>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</si>
  <si>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</si>
  <si>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</si>
  <si>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</si>
  <si>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</si>
  <si>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</si>
  <si>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</si>
  <si>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</si>
  <si>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</si>
  <si>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</si>
  <si>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</si>
  <si>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</si>
  <si>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</si>
  <si>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</si>
  <si>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</si>
  <si>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</si>
  <si>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</si>
  <si>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</si>
  <si>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</si>
  <si>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</si>
  <si>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</si>
  <si>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</si>
  <si>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</si>
  <si>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</si>
  <si>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</si>
  <si>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</si>
  <si>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</si>
  <si>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</si>
  <si>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</si>
  <si>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</si>
  <si>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</si>
  <si>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</si>
  <si>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</si>
  <si>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</si>
  <si>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</si>
  <si>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</si>
  <si>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</si>
  <si>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</si>
  <si>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</si>
  <si>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</si>
  <si>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</si>
  <si>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</si>
  <si>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</si>
  <si>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</si>
  <si>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</si>
  <si>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</si>
  <si>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</si>
  <si>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</si>
  <si>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</si>
  <si>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</si>
  <si>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</si>
  <si>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</si>
  <si>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</si>
  <si>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</si>
  <si>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</si>
  <si>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</si>
  <si>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</si>
  <si>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</si>
  <si>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</si>
  <si>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</si>
  <si>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</si>
  <si>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</si>
  <si>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</si>
  <si>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</si>
  <si>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</si>
  <si>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</si>
  <si>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</si>
  <si>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</si>
  <si>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</si>
  <si>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</si>
  <si>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</si>
  <si>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</si>
  <si>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</si>
  <si>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</si>
  <si>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</si>
  <si>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</si>
  <si>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</si>
  <si>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</si>
  <si>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</si>
  <si>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</si>
  <si>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</si>
  <si>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</si>
  <si>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</si>
  <si>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С.В. Переверзєв</t>
  </si>
  <si>
    <t xml:space="preserve">   Т.Є. Кіпоренко                                                          </t>
  </si>
  <si>
    <t>(04341)2-20-70</t>
  </si>
  <si>
    <t>e-mail:inbox@brs.vn.court.gov.ua</t>
  </si>
  <si>
    <t>13 січня 2015 року</t>
  </si>
  <si>
    <t>2014 рік</t>
  </si>
  <si>
    <t>Барський районний суд Вінницької області</t>
  </si>
  <si>
    <t>23000. Вінницька область</t>
  </si>
  <si>
    <t>м. Бар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</si>
</sst>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131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102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20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29</v>
      </c>
      <c r="I10" s="51">
        <v>22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1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28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>
        <v>7</v>
      </c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6</v>
      </c>
      <c r="I15" s="37">
        <v>1</v>
      </c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>
        <v>1</v>
      </c>
      <c r="I16" s="37">
        <v>1</v>
      </c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35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108</v>
      </c>
      <c r="H26" s="75">
        <f>SUM(H27:H42)</f>
        <v>105</v>
      </c>
      <c r="I26" s="51">
        <f>SUM(I27:I42)</f>
        <v>6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>
        <v>1</v>
      </c>
      <c r="H27" s="36">
        <v>1</v>
      </c>
      <c r="I27" s="37">
        <v>1</v>
      </c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7</v>
      </c>
      <c r="H28" s="36">
        <v>7</v>
      </c>
      <c r="I28" s="37">
        <v>1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/>
      <c r="H30" s="36"/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/>
      <c r="H31" s="36"/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23</v>
      </c>
      <c r="H32" s="36">
        <v>21</v>
      </c>
      <c r="I32" s="37">
        <v>1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>
        <v>1</v>
      </c>
      <c r="H35" s="36">
        <v>1</v>
      </c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75</v>
      </c>
      <c r="H42" s="36">
        <v>74</v>
      </c>
      <c r="I42" s="37">
        <v>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14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3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2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&amp;LF3615890&amp;CФорма № 1-1-ОП, Підрозділ: Барський районний суд Вінницької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97</v>
      </c>
      <c r="F20" s="194"/>
      <c r="G20" s="194"/>
      <c r="H20" s="194"/>
      <c r="I20" s="194"/>
      <c r="J20" s="195"/>
      <c r="K20" s="83"/>
    </row>
    <row r="21" spans="1:11" ht="12.75">
      <c r="A21" s="202" t="s">
        <v>98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&amp;LF3615890&amp;C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User_02</cp:lastModifiedBy>
  <cp:lastPrinted>2014-11-21T11:20:40Z</cp:lastPrinted>
  <dcterms:created xsi:type="dcterms:W3CDTF">2015-01-13T08:07:26Z</dcterms:created>
  <dcterms:modified xsi:type="dcterms:W3CDTF">2015-01-13T08:07:26Z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F3615890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Барський районний суд Вінницької області</vt:lpwstr>
  </property>
  <property fmtid="{D5CDD505-2E9C-101B-9397-08002B2CF9AE}" pid="14" name="ПідрозділID">
    <vt:i4>306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