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<sst xmlns="http://schemas.openxmlformats.org/spreadsheetml/2006/main" count="131" uniqueCount="106">
  <si>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</si>
  <si>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</si>
  <si>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</si>
  <si>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</si>
  <si>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</si>
  <si>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</si>
  <si>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</si>
  <si>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</si>
  <si>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</si>
  <si>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</si>
  <si>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</si>
  <si>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</si>
  <si>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</si>
  <si>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</si>
  <si>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</si>
  <si>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</si>
  <si>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</si>
  <si>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</si>
  <si>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</si>
  <si>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</si>
  <si>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</si>
  <si>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</si>
  <si>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</si>
  <si>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</si>
  <si>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</si>
  <si>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</si>
  <si>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</si>
  <si>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</si>
  <si>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</si>
  <si>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</si>
  <si>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</si>
  <si>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</si>
  <si>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</si>
  <si>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</si>
  <si>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</si>
  <si>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</si>
  <si>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</si>
  <si>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</si>
  <si>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</si>
  <si>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</si>
  <si>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</si>
  <si>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</si>
  <si>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</si>
  <si>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</si>
  <si>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</si>
  <si>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</si>
  <si>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</si>
  <si>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</si>
  <si>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</si>
  <si>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</si>
  <si>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</si>
  <si>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</si>
  <si>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</si>
  <si>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</si>
  <si>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</si>
  <si>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</si>
  <si>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</si>
  <si>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</si>
  <si>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</si>
  <si>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</si>
  <si>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</si>
  <si>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</si>
  <si>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</si>
  <si>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</si>
  <si>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</si>
  <si>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</si>
  <si>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</si>
  <si>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</si>
  <si>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</si>
  <si>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</si>
  <si>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</si>
  <si>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</si>
  <si>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</si>
  <si>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</si>
  <si>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</si>
  <si>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</si>
  <si>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</si>
  <si>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</si>
  <si>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</si>
  <si>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</si>
  <si>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</si>
  <si>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</si>
  <si>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</si>
  <si>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</si>
  <si>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</si>
  <si>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</si>
  <si>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</si>
  <si>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</si>
  <si>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</si>
  <si>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</si>
  <si>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</si>
  <si>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</si>
  <si>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</si>
  <si>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</si>
  <si>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</si>
  <si>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</si>
  <si>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О.С.Нестеренко</t>
  </si>
  <si>
    <t>М.В.Кісєльова</t>
  </si>
  <si>
    <t>05762-3-19-79</t>
  </si>
  <si>
    <t>inbox@sv.hr.court.gov.ua</t>
  </si>
  <si>
    <t>5 січня 2017 року</t>
  </si>
  <si>
    <t>2016 рік</t>
  </si>
  <si>
    <t>Сахновщинський районний суд Харківської області</t>
  </si>
  <si>
    <t xml:space="preserve">Місцезнаходження: </t>
  </si>
  <si>
    <t>64501. Харківська область.смт. Сахновщина</t>
  </si>
  <si>
    <t>вул. Шмідта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</si>
</sst>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239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566</v>
      </c>
      <c r="B16" s="88">
        <v>4649636</v>
      </c>
      <c r="C16" s="88">
        <v>7</v>
      </c>
      <c r="D16" s="88">
        <v>105414</v>
      </c>
      <c r="E16" s="89"/>
      <c r="F16" s="88">
        <v>71</v>
      </c>
      <c r="G16" s="89">
        <v>134149</v>
      </c>
      <c r="H16" s="88"/>
      <c r="I16" s="88"/>
      <c r="J16" s="88">
        <v>34</v>
      </c>
      <c r="K16" s="88"/>
      <c r="L16" s="88"/>
      <c r="M16" s="88">
        <v>150</v>
      </c>
      <c r="N16" s="88">
        <v>54931</v>
      </c>
      <c r="O16" s="88">
        <v>24</v>
      </c>
      <c r="P16" s="88">
        <v>10161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&amp;L4279D4F1&amp;CФорма № 4, Підрозділ: Сахновщинський районний суд Харківської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62390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303000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1468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1128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35072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23970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752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&amp;L4279D4F1&amp;CФорма № 4, Підрозділ: Сахновщинський районний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1468</v>
      </c>
      <c r="E7" s="86">
        <f>SUM(E8:E20)</f>
        <v>0</v>
      </c>
      <c r="F7" s="86">
        <f>SUM(F8:F20)</f>
        <v>1128</v>
      </c>
      <c r="G7" s="86">
        <f>SUM(G8:G20)</f>
        <v>0</v>
      </c>
      <c r="H7" s="86">
        <f>SUM(H8:H20)</f>
        <v>35072</v>
      </c>
      <c r="I7" s="86">
        <f>SUM(I8:I20)</f>
        <v>23970</v>
      </c>
      <c r="J7" s="86">
        <f>SUM(J8:J20)</f>
        <v>752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236</v>
      </c>
      <c r="E8" s="87"/>
      <c r="F8" s="87">
        <v>1128</v>
      </c>
      <c r="G8" s="87"/>
      <c r="H8" s="87">
        <v>15247</v>
      </c>
      <c r="I8" s="87"/>
      <c r="J8" s="87">
        <v>752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1232</v>
      </c>
      <c r="E20" s="88"/>
      <c r="F20" s="88"/>
      <c r="G20" s="88"/>
      <c r="H20" s="88">
        <v>19825</v>
      </c>
      <c r="I20" s="88">
        <v>23970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236</v>
      </c>
      <c r="E21" s="88"/>
      <c r="F21" s="88">
        <v>1128</v>
      </c>
      <c r="G21" s="88"/>
      <c r="H21" s="88">
        <v>29051</v>
      </c>
      <c r="I21" s="88">
        <v>1477</v>
      </c>
      <c r="J21" s="88">
        <v>752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150</v>
      </c>
      <c r="E22" s="88"/>
      <c r="F22" s="88"/>
      <c r="G22" s="88"/>
      <c r="H22" s="88">
        <v>3404</v>
      </c>
      <c r="I22" s="88">
        <v>6851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1082</v>
      </c>
      <c r="E23" s="88"/>
      <c r="F23" s="88"/>
      <c r="G23" s="88"/>
      <c r="H23" s="88">
        <v>2617</v>
      </c>
      <c r="I23" s="88">
        <v>8135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7507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7507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&amp;L4279D4F1&amp;CФорма № 4, Підрозділ: Сахновщинський районний суд Харківської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&amp;L4279D4F1&amp;C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2015-12-10T14:28:33Z</cp:lastPrinted>
  <dcterms:created xsi:type="dcterms:W3CDTF">2015-09-09T11:49:35Z</dcterms:created>
  <dcterms:modified xsi:type="dcterms:W3CDTF">2017-01-05T10:24:29Z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4_00634_4.2016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4279D4F1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