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<sst xmlns="http://schemas.openxmlformats.org/spreadsheetml/2006/main" count="130" uniqueCount="106">
  <si>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</si>
  <si>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</si>
  <si>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</si>
  <si>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</si>
  <si>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</si>
  <si>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</si>
  <si>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</si>
  <si>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</si>
  <si>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</si>
  <si>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</si>
  <si>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</si>
  <si>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</si>
  <si>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</si>
  <si>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</si>
  <si>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</si>
  <si>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</si>
  <si>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</si>
  <si>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</si>
  <si>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</si>
  <si>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</si>
  <si>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</si>
  <si>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</si>
  <si>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</si>
  <si>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</si>
  <si>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</si>
  <si>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</si>
  <si>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</si>
  <si>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</si>
  <si>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</si>
  <si>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</si>
  <si>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</si>
  <si>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</si>
  <si>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</si>
  <si>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</si>
  <si>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</si>
  <si>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</si>
  <si>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</si>
  <si>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</si>
  <si>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</si>
  <si>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</si>
  <si>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</si>
  <si>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</si>
  <si>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</si>
  <si>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</si>
  <si>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</si>
  <si>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</si>
  <si>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</si>
  <si>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</si>
  <si>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</si>
  <si>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</si>
  <si>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</si>
  <si>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</si>
  <si>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</si>
  <si>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</si>
  <si>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</si>
  <si>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</si>
  <si>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</si>
  <si>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</si>
  <si>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</si>
  <si>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</si>
  <si>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</si>
  <si>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</si>
  <si>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</si>
  <si>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</si>
  <si>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</si>
  <si>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</si>
  <si>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</si>
  <si>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</si>
  <si>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</si>
  <si>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</si>
  <si>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</si>
  <si>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</si>
  <si>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</si>
  <si>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</si>
  <si>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</si>
  <si>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</si>
  <si>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</si>
  <si>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</si>
  <si>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</si>
  <si>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</si>
  <si>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</si>
  <si>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</si>
  <si>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</si>
  <si>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</si>
  <si>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</si>
  <si>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</si>
  <si>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</si>
  <si>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</si>
  <si>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</si>
  <si>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</si>
  <si>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</si>
  <si>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</si>
  <si>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</si>
  <si>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</si>
  <si>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</si>
  <si>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</si>
  <si>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О.С.Нестеренко</t>
  </si>
  <si>
    <t>М.В.Кісєльова</t>
  </si>
  <si>
    <t>05762-3-19-79</t>
  </si>
  <si>
    <t>inbox@sv.hr.court.gov.ua</t>
  </si>
  <si>
    <t>12 січня 2016 року</t>
  </si>
  <si>
    <t>2015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</si>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</sst>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18" sqref="H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367</v>
      </c>
      <c r="B16" s="55">
        <v>110065</v>
      </c>
      <c r="C16" s="55">
        <v>5</v>
      </c>
      <c r="D16" s="55">
        <v>9128</v>
      </c>
      <c r="E16" s="56"/>
      <c r="F16" s="55">
        <v>125</v>
      </c>
      <c r="G16" s="56">
        <v>66076</v>
      </c>
      <c r="H16" s="55"/>
      <c r="I16" s="55"/>
      <c r="J16" s="55">
        <v>37</v>
      </c>
      <c r="K16" s="55"/>
      <c r="L16" s="55"/>
      <c r="M16" s="55">
        <v>189</v>
      </c>
      <c r="N16" s="55">
        <v>25272</v>
      </c>
      <c r="O16" s="55">
        <v>11</v>
      </c>
      <c r="P16" s="55">
        <v>9589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&amp;L2687DB16&amp;CФорма № 4,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8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92814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306000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57588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198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35028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&amp;L2687DB16&amp;CФорма № 4,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3">
      <selection activeCell="K33" sqref="K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57588</v>
      </c>
      <c r="I7" s="57">
        <f t="shared" si="0"/>
        <v>198</v>
      </c>
      <c r="J7" s="57">
        <f t="shared" si="0"/>
        <v>35028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>
        <v>11400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57588</v>
      </c>
      <c r="I20" s="55">
        <v>198</v>
      </c>
      <c r="J20" s="55">
        <v>23628</v>
      </c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42044</v>
      </c>
      <c r="I21" s="55"/>
      <c r="J21" s="55">
        <v>12354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6614</v>
      </c>
      <c r="I23" s="55"/>
      <c r="J23" s="55">
        <v>22674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8930</v>
      </c>
      <c r="I24" s="55">
        <v>198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8930</v>
      </c>
      <c r="I27" s="57">
        <f t="shared" si="1"/>
        <v>198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&amp;L2687DB16&amp;CФорма № 4,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&amp;L2687DB16&amp;C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2015-12-10T14:28:33Z</cp:lastPrinted>
  <dcterms:created xsi:type="dcterms:W3CDTF">2015-09-09T11:49:35Z</dcterms:created>
  <dcterms:modified xsi:type="dcterms:W3CDTF">2016-01-12T09:10:09Z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2687DB16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