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<sst xmlns="http://schemas.openxmlformats.org/spreadsheetml/2006/main" count="107" uniqueCount="100">
  <si>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</si>
  <si>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</si>
  <si>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</si>
  <si>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</si>
  <si>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</si>
  <si>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</si>
  <si>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</si>
  <si>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</si>
  <si>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</si>
  <si>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</si>
  <si>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</si>
  <si>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</si>
  <si>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</si>
  <si>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</si>
  <si>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</si>
  <si>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</si>
  <si>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</si>
  <si>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</si>
  <si>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</si>
  <si>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</si>
  <si>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</si>
  <si>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</si>
  <si>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</si>
  <si>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</si>
  <si>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</si>
  <si>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</si>
  <si>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</si>
  <si>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</si>
  <si>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</si>
  <si>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</si>
  <si>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</si>
  <si>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</si>
  <si>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</si>
  <si>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</si>
  <si>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</si>
  <si>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</si>
  <si>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</si>
  <si>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</si>
  <si>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</si>
  <si>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</si>
  <si>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</si>
  <si>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</si>
  <si>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</si>
  <si>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</si>
  <si>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</si>
  <si>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</si>
  <si>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</si>
  <si>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</si>
  <si>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</si>
  <si>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</si>
  <si>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</si>
  <si>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</si>
  <si>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</si>
  <si>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</si>
  <si>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</si>
  <si>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</si>
  <si>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</si>
  <si>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</si>
  <si>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</si>
  <si>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</si>
  <si>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</si>
  <si>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Галик</t>
  </si>
  <si>
    <t>(032)255-32-55</t>
  </si>
  <si>
    <t>(032)260-32-89</t>
  </si>
  <si>
    <t>inbox@sh.lv.court.gov.ua</t>
  </si>
  <si>
    <t>10 січня 2015 року</t>
  </si>
  <si>
    <t>матеріалів</t>
  </si>
  <si>
    <t>осіб</t>
  </si>
  <si>
    <t>Номер рядка</t>
  </si>
  <si>
    <t>Б</t>
  </si>
  <si>
    <t>Янків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</si>
  <si>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</si>
  <si>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</si>
  <si>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</si>
  <si>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</si>
  <si>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</si>
  <si>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</si>
  <si>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</si>
  <si>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</si>
  <si>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</si>
  <si>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</si>
  <si>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</si>
  <si>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</si>
  <si>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</si>
  <si>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</si>
  <si>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</si>
  <si>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</si>
  <si>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</si>
  <si>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Львів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</si>
  <si>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</si>
  <si>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</si>
  <si>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Шевченківський районний суд м.Львова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</si>
  <si>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</si>
  <si>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</si>
  <si>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</si>
  <si>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79000. Львівська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</si>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</sst>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68</v>
      </c>
      <c r="H3" s="38" t="s">
        <v>74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75</v>
      </c>
      <c r="I4" s="147" t="s">
        <v>77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69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456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363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101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70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19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74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17</v>
      </c>
      <c r="I15" s="122">
        <v>14</v>
      </c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9</v>
      </c>
      <c r="I16" s="122">
        <v>9</v>
      </c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66</v>
      </c>
      <c r="F18" s="116"/>
      <c r="G18" s="131">
        <v>13</v>
      </c>
      <c r="H18" s="135">
        <v>4</v>
      </c>
      <c r="I18" s="122">
        <v>4</v>
      </c>
      <c r="J18" s="159"/>
    </row>
    <row r="19" spans="1:10" ht="21" customHeight="1">
      <c r="A19" s="14"/>
      <c r="B19" s="47"/>
      <c r="C19" s="47"/>
      <c r="D19" s="79"/>
      <c r="E19" s="96" t="s">
        <v>67</v>
      </c>
      <c r="F19" s="96"/>
      <c r="G19" s="131">
        <v>14</v>
      </c>
      <c r="H19" s="135">
        <v>6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84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68</v>
      </c>
      <c r="G23" s="133" t="s">
        <v>73</v>
      </c>
      <c r="H23" s="133" t="s">
        <v>76</v>
      </c>
      <c r="I23" s="154" t="s">
        <v>78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69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3</v>
      </c>
      <c r="H27" s="135">
        <v>3</v>
      </c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29</v>
      </c>
      <c r="H28" s="135">
        <v>29</v>
      </c>
      <c r="I28" s="122"/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1</v>
      </c>
      <c r="H29" s="135">
        <v>1</v>
      </c>
      <c r="I29" s="122"/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1</v>
      </c>
      <c r="H30" s="135">
        <v>1</v>
      </c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5</v>
      </c>
      <c r="H31" s="135">
        <v>5</v>
      </c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21</v>
      </c>
      <c r="H32" s="135">
        <v>21</v>
      </c>
      <c r="I32" s="122"/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9</v>
      </c>
      <c r="H33" s="135">
        <v>9</v>
      </c>
      <c r="I33" s="122">
        <v>1</v>
      </c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/>
      <c r="H35" s="135"/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112</v>
      </c>
      <c r="H42" s="135">
        <v>111</v>
      </c>
      <c r="I42" s="122">
        <v>3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68</v>
      </c>
      <c r="F45" s="146" t="s">
        <v>72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69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13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5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11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4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70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71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62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 t="s">
        <v>63</v>
      </c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64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65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&amp;L759473B6�&amp;CФорма № 1-1-ОП, Підрозділ: Шевченківський районний суд м.Львова,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80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81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82</v>
      </c>
      <c r="B11" s="185"/>
      <c r="C11" s="185"/>
      <c r="D11" s="185"/>
      <c r="E11" s="221" t="s">
        <v>92</v>
      </c>
      <c r="F11" s="225"/>
      <c r="G11" s="228"/>
      <c r="H11" s="233" t="s">
        <v>96</v>
      </c>
      <c r="I11" s="237"/>
      <c r="J11" s="237"/>
      <c r="K11" s="176"/>
    </row>
    <row r="12" spans="1:11" ht="26.25" customHeight="1">
      <c r="A12" s="186" t="s">
        <v>83</v>
      </c>
      <c r="B12" s="203"/>
      <c r="C12" s="203"/>
      <c r="D12" s="216"/>
      <c r="E12" s="222" t="s">
        <v>93</v>
      </c>
      <c r="F12" s="226"/>
      <c r="G12" s="229"/>
      <c r="H12" s="234" t="s">
        <v>97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98</v>
      </c>
      <c r="I13" s="239"/>
      <c r="J13" s="239"/>
      <c r="K13" s="176"/>
    </row>
    <row r="14" spans="1:11" ht="51" customHeight="1">
      <c r="A14" s="188" t="s">
        <v>84</v>
      </c>
      <c r="B14" s="205"/>
      <c r="C14" s="205"/>
      <c r="D14" s="218"/>
      <c r="E14" s="224" t="s">
        <v>94</v>
      </c>
      <c r="F14" s="224"/>
      <c r="G14" s="224"/>
      <c r="H14" s="236" t="s">
        <v>99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85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86</v>
      </c>
      <c r="B19" s="208"/>
      <c r="C19" s="208" t="s">
        <v>91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87</v>
      </c>
      <c r="B20" s="209"/>
      <c r="C20" s="209"/>
      <c r="D20" s="209"/>
      <c r="E20" s="209" t="s">
        <v>95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88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89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/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90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&amp;L759473B6�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1-1-ОП_00466_4.2014 річний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759473B6</vt:lpwstr>
  </property>
  <property fmtid="{D5CDD505-2E9C-101B-9397-08002B2CF9AE}" pid="10" name="Підрозд">
    <vt:lpwstr>Шевченківський районний суд м.Львова</vt:lpwstr>
  </property>
  <property fmtid="{D5CDD505-2E9C-101B-9397-08002B2CF9AE}" pid="11" name="ПідрозділDB">
    <vt:i4>0</vt:i4>
  </property>
  <property fmtid="{D5CDD505-2E9C-101B-9397-08002B2CF9AE}" pid="12" name="Підрозділ">
    <vt:i4>695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